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<sst xmlns="http://schemas.openxmlformats.org/spreadsheetml/2006/main" count="44" uniqueCount="39">
  <si>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</si>
  <si>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</si>
  <si>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</si>
  <si>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</si>
  <si>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</si>
  <si>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</si>
  <si>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</si>
  <si>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</si>
  <si>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</si>
  <si>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</si>
  <si>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</si>
  <si>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</si>
  <si>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</si>
  <si>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</si>
  <si>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</si>
  <si>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</si>
  <si>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</si>
  <si>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</si>
  <si>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</si>
  <si>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</si>
  <si>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</si>
  <si>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</si>
  <si>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</si>
  <si>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</si>
  <si>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</si>
  <si>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</si>
  <si>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</si>
  <si>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</si>
  <si>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</si>
  <si>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</si>
  <si>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</si>
  <si>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</si>
  <si>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</si>
  <si>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Хлеб ржаной</t>
  </si>
  <si>
    <t>Джем из абрикосов</t>
  </si>
  <si>
    <t>Итого</t>
  </si>
  <si>
    <t>пром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</si>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</sst>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6" fillId="5" borderId="19" xfId="0" applyFont="1" applyFill="1" applyBorder="1" applyAlignment="1">
      <alignment vertical="top" wrapText="1"/>
    </xf>
    <xf numFmtId="0" fontId="6" fillId="5" borderId="19" xfId="0" applyFont="1" applyFill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vertical="top" wrapText="1"/>
    </xf>
    <xf numFmtId="0" fontId="6" fillId="5" borderId="21" xfId="0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38</v>
      </c>
      <c r="C1" s="57"/>
      <c r="D1" s="58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2" t="s">
        <v>29</v>
      </c>
      <c r="D4" s="50" t="s">
        <v>30</v>
      </c>
      <c r="E4" s="51">
        <v>240</v>
      </c>
      <c r="F4" s="51">
        <v>36.1</v>
      </c>
      <c r="G4" s="51">
        <v>224.8</v>
      </c>
      <c r="H4" s="51">
        <v>8.6</v>
      </c>
      <c r="I4" s="51">
        <v>6.9</v>
      </c>
      <c r="J4" s="51">
        <v>32.1</v>
      </c>
    </row>
    <row r="5" spans="1:10">
      <c r="A5" s="6"/>
      <c r="B5" s="1" t="s">
        <v>12</v>
      </c>
      <c r="C5" s="55" t="s">
        <v>31</v>
      </c>
      <c r="D5" s="53" t="s">
        <v>32</v>
      </c>
      <c r="E5" s="54">
        <v>200</v>
      </c>
      <c r="F5" s="54">
        <v>8</v>
      </c>
      <c r="G5" s="54">
        <v>50.9</v>
      </c>
      <c r="H5" s="54">
        <v>1.6</v>
      </c>
      <c r="I5" s="54">
        <v>1.1000000000000001</v>
      </c>
      <c r="J5" s="54">
        <v>8.6</v>
      </c>
    </row>
    <row r="6" spans="1:10">
      <c r="A6" s="6"/>
      <c r="B6" s="44" t="s">
        <v>23</v>
      </c>
      <c r="C6" s="55" t="s">
        <v>36</v>
      </c>
      <c r="D6" s="53" t="s">
        <v>27</v>
      </c>
      <c r="E6" s="54">
        <v>35</v>
      </c>
      <c r="F6" s="54">
        <v>1.43</v>
      </c>
      <c r="G6" s="54">
        <v>82</v>
      </c>
      <c r="H6" s="54">
        <v>2.7</v>
      </c>
      <c r="I6" s="54">
        <v>0.3</v>
      </c>
      <c r="J6" s="54">
        <v>17.2</v>
      </c>
    </row>
    <row r="7" spans="1:10">
      <c r="A7" s="6"/>
      <c r="B7" s="45" t="s">
        <v>23</v>
      </c>
      <c r="C7" s="55" t="s">
        <v>36</v>
      </c>
      <c r="D7" s="53" t="s">
        <v>33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6"/>
      <c r="B8" s="44" t="s">
        <v>20</v>
      </c>
      <c r="C8" s="55" t="s">
        <v>36</v>
      </c>
      <c r="D8" s="53" t="s">
        <v>37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6"/>
      <c r="B9" s="48"/>
      <c r="C9" s="55" t="s">
        <v>36</v>
      </c>
      <c r="D9" s="53" t="s">
        <v>34</v>
      </c>
      <c r="E9" s="54">
        <v>15</v>
      </c>
      <c r="F9" s="54">
        <v>4.5</v>
      </c>
      <c r="G9" s="54">
        <v>43.4</v>
      </c>
      <c r="H9" s="54">
        <v>0.1</v>
      </c>
      <c r="I9" s="54">
        <v>0</v>
      </c>
      <c r="J9" s="54">
        <v>10.8</v>
      </c>
    </row>
    <row r="10" spans="1:10" ht="16.2" thickBot="1">
      <c r="A10" s="7"/>
      <c r="B10" s="25" t="s">
        <v>35</v>
      </c>
      <c r="C10" s="46"/>
      <c r="D10" s="47"/>
      <c r="E10" s="49">
        <f t="shared" ref="E10:J10" si="0">SUM(E3:E9)</f>
        <v>610</v>
      </c>
      <c r="F10" s="49">
        <f t="shared" si="0"/>
        <v>69.210000000000008</v>
      </c>
      <c r="G10" s="49">
        <f t="shared" si="0"/>
        <v>479.69999999999993</v>
      </c>
      <c r="H10" s="49">
        <f t="shared" si="0"/>
        <v>14.7</v>
      </c>
      <c r="I10" s="49">
        <f t="shared" si="0"/>
        <v>8.9</v>
      </c>
      <c r="J10" s="49">
        <f t="shared" si="0"/>
        <v>85.2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2025-01-30T07:11:30Z</dcterms:modified>
</cp:coreProperties>
</file>